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20730" windowHeight="74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<sst xmlns="http://schemas.openxmlformats.org/spreadsheetml/2006/main" count="40" uniqueCount="34">
  <si>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</si>
  <si>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</si>
  <si>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</si>
  <si>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</si>
  <si>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</si>
  <si>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</si>
  <si>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</si>
  <si>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</si>
  <si>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</si>
  <si>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</si>
  <si>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</si>
  <si>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</si>
  <si>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</si>
  <si>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</si>
  <si>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</si>
  <si>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</si>
  <si>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</si>
  <si>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</si>
  <si>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</si>
  <si>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</si>
  <si>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</si>
  <si>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</si>
  <si>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</si>
  <si>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</si>
  <si>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</si>
  <si>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</si>
  <si>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</si>
  <si>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</si>
  <si>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</si>
  <si>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</si>
  <si>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Жаркое по-домашнему</t>
  </si>
  <si>
    <t xml:space="preserve">Компот из свежих яблок </t>
  </si>
  <si>
    <t>Печенье "Любимое лукошко"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</si>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</sst>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25">
      <c r="A5" s="5"/>
      <c r="B5" s="1" t="s">
        <v>11</v>
      </c>
      <c r="C5" s="42">
        <v>394</v>
      </c>
      <c r="D5" s="20" t="s">
        <v>30</v>
      </c>
      <c r="E5" s="25">
        <v>240</v>
      </c>
      <c r="F5" s="26">
        <v>46.69</v>
      </c>
      <c r="G5" s="26">
        <v>287</v>
      </c>
      <c r="H5" s="26">
        <v>13.04</v>
      </c>
      <c r="I5" s="26">
        <v>10</v>
      </c>
      <c r="J5" s="27">
        <v>22.4</v>
      </c>
    </row>
    <row r="6" spans="1:10" x14ac:dyDescent="0.25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2">
        <v>585</v>
      </c>
      <c r="D7" s="20" t="s">
        <v>31</v>
      </c>
      <c r="E7" s="25">
        <v>200</v>
      </c>
      <c r="F7" s="26">
        <v>5.68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35.200000000000003</v>
      </c>
      <c r="F8" s="26">
        <v>2.19</v>
      </c>
      <c r="G8" s="26">
        <v>76</v>
      </c>
      <c r="H8" s="26">
        <v>2.2999999999999998</v>
      </c>
      <c r="I8" s="26">
        <v>0.42</v>
      </c>
      <c r="J8" s="27">
        <v>16.2</v>
      </c>
    </row>
    <row r="9" spans="1:10" x14ac:dyDescent="0.25">
      <c r="A9" s="5"/>
      <c r="B9" s="1"/>
      <c r="C9" s="42"/>
      <c r="D9" s="20" t="s">
        <v>32</v>
      </c>
      <c r="E9" s="25">
        <v>50</v>
      </c>
      <c r="F9" s="26">
        <v>13.51</v>
      </c>
      <c r="G9" s="26">
        <v>198</v>
      </c>
      <c r="H9" s="26">
        <v>3.2</v>
      </c>
      <c r="I9" s="26">
        <v>3.8</v>
      </c>
      <c r="J9" s="27">
        <v>39.4</v>
      </c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691</v>
      </c>
      <c r="H12" s="26">
        <f>SUM(H3:H11)</f>
        <v>19.139999999999997</v>
      </c>
      <c r="I12" s="26">
        <f>SUM(I3:I11)</f>
        <v>14.219999999999999</v>
      </c>
      <c r="J12" s="27">
        <f>SUM(J3:J11)</f>
        <v>108.80000000000001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132</v>
      </c>
      <c r="D16" s="20" t="s">
        <v>33</v>
      </c>
      <c r="E16" s="25">
        <v>200</v>
      </c>
      <c r="F16" s="26">
        <v>13.19</v>
      </c>
      <c r="G16" s="26">
        <v>60</v>
      </c>
      <c r="H16" s="26">
        <v>1.84</v>
      </c>
      <c r="I16" s="26">
        <v>1.84</v>
      </c>
      <c r="J16" s="27">
        <v>9</v>
      </c>
    </row>
    <row r="17" spans="1:10" x14ac:dyDescent="0.25">
      <c r="A17" s="5"/>
      <c r="B17" s="1" t="s">
        <v>16</v>
      </c>
      <c r="C17" s="42">
        <v>394</v>
      </c>
      <c r="D17" s="20" t="s">
        <v>30</v>
      </c>
      <c r="E17" s="28">
        <v>240</v>
      </c>
      <c r="F17" s="26">
        <v>46.69</v>
      </c>
      <c r="G17" s="26">
        <v>287</v>
      </c>
      <c r="H17" s="26">
        <v>13.04</v>
      </c>
      <c r="I17" s="26">
        <v>10</v>
      </c>
      <c r="J17" s="27">
        <v>22.4</v>
      </c>
    </row>
    <row r="18" spans="1:10" x14ac:dyDescent="0.25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2">
        <v>585</v>
      </c>
      <c r="D19" s="20" t="s">
        <v>31</v>
      </c>
      <c r="E19" s="25">
        <v>200</v>
      </c>
      <c r="F19" s="26">
        <v>5.68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25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2"/>
      <c r="D21" s="20" t="s">
        <v>25</v>
      </c>
      <c r="E21" s="25">
        <v>40.4</v>
      </c>
      <c r="F21" s="26">
        <v>2.5099999999999998</v>
      </c>
      <c r="G21" s="26">
        <v>87</v>
      </c>
      <c r="H21" s="26">
        <v>2.6</v>
      </c>
      <c r="I21" s="26">
        <v>0.48</v>
      </c>
      <c r="J21" s="27">
        <v>12.4</v>
      </c>
    </row>
    <row r="22" spans="1:10" hidden="1" x14ac:dyDescent="0.25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564</v>
      </c>
      <c r="H26" s="26">
        <f t="shared" si="0"/>
        <v>18.079999999999998</v>
      </c>
      <c r="I26" s="26">
        <f t="shared" si="0"/>
        <v>12.32</v>
      </c>
      <c r="J26" s="27">
        <f>SUM(J15:J25)</f>
        <v>74.600000000000009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2024-02-19T05:14:15Z</dcterms:modified>
</cp:coreProperties>
</file>