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<sst xmlns="http://schemas.openxmlformats.org/spreadsheetml/2006/main" count="42" uniqueCount="35">
  <si>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</si>
  <si>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</si>
  <si>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</si>
  <si>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</si>
  <si>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</si>
  <si>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</si>
  <si>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</si>
  <si>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</si>
  <si>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</si>
  <si>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</si>
  <si>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</si>
  <si>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</si>
  <si>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</si>
  <si>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</si>
  <si>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</si>
  <si>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</si>
  <si>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</si>
  <si>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</si>
  <si>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</si>
  <si>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</si>
  <si>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</si>
  <si>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</si>
  <si>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</si>
  <si>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</si>
  <si>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</si>
  <si>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</si>
  <si>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</si>
  <si>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</si>
  <si>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</si>
  <si>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</si>
  <si>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</si>
  <si>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Жаркое по-домашнему</t>
  </si>
  <si>
    <t>Компот из вишни замороженной</t>
  </si>
  <si>
    <t>Батончик "Бон Тайм"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</si>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</sst>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>
        <v>394</v>
      </c>
      <c r="D5" s="20" t="s">
        <v>31</v>
      </c>
      <c r="E5" s="25">
        <v>240</v>
      </c>
      <c r="F5" s="26">
        <v>45.82</v>
      </c>
      <c r="G5" s="26">
        <v>287</v>
      </c>
      <c r="H5" s="26">
        <v>13.04</v>
      </c>
      <c r="I5" s="26">
        <v>10</v>
      </c>
      <c r="J5" s="27">
        <v>22.4</v>
      </c>
    </row>
    <row r="6" spans="1:10" x14ac:dyDescent="0.3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3">
      <c r="A7" s="5"/>
      <c r="B7" s="1" t="s">
        <v>12</v>
      </c>
      <c r="C7" s="42" t="s">
        <v>30</v>
      </c>
      <c r="D7" s="20" t="s">
        <v>32</v>
      </c>
      <c r="E7" s="25">
        <v>200</v>
      </c>
      <c r="F7" s="26">
        <v>9.82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3">
      <c r="A8" s="5"/>
      <c r="B8" s="1" t="s">
        <v>21</v>
      </c>
      <c r="C8" s="42"/>
      <c r="D8" s="20" t="s">
        <v>25</v>
      </c>
      <c r="E8" s="25">
        <v>44.7</v>
      </c>
      <c r="F8" s="26">
        <v>2.77</v>
      </c>
      <c r="G8" s="26">
        <v>96</v>
      </c>
      <c r="H8" s="26">
        <v>2.9</v>
      </c>
      <c r="I8" s="26">
        <v>0.54</v>
      </c>
      <c r="J8" s="27">
        <v>20.6</v>
      </c>
    </row>
    <row r="9" spans="1:10" x14ac:dyDescent="0.3">
      <c r="A9" s="5"/>
      <c r="B9" s="1"/>
      <c r="C9" s="42"/>
      <c r="D9" s="20" t="s">
        <v>33</v>
      </c>
      <c r="E9" s="25">
        <v>20</v>
      </c>
      <c r="F9" s="26">
        <v>9.66</v>
      </c>
      <c r="G9" s="26">
        <v>62</v>
      </c>
      <c r="H9" s="26">
        <v>0.5</v>
      </c>
      <c r="I9" s="26">
        <v>0.4</v>
      </c>
      <c r="J9" s="27">
        <v>10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575</v>
      </c>
      <c r="H12" s="26">
        <f>SUM(H3:H11)</f>
        <v>17.04</v>
      </c>
      <c r="I12" s="26">
        <f>SUM(I3:I11)</f>
        <v>10.94</v>
      </c>
      <c r="J12" s="27">
        <f>SUM(J3:J11)</f>
        <v>83.800000000000011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132</v>
      </c>
      <c r="D16" s="20" t="s">
        <v>34</v>
      </c>
      <c r="E16" s="25">
        <v>200</v>
      </c>
      <c r="F16" s="26">
        <v>12.99</v>
      </c>
      <c r="G16" s="26">
        <v>60</v>
      </c>
      <c r="H16" s="26">
        <v>1.84</v>
      </c>
      <c r="I16" s="26">
        <v>1.84</v>
      </c>
      <c r="J16" s="27">
        <v>9</v>
      </c>
    </row>
    <row r="17" spans="1:10" x14ac:dyDescent="0.3">
      <c r="A17" s="5"/>
      <c r="B17" s="1" t="s">
        <v>16</v>
      </c>
      <c r="C17" s="42">
        <v>394</v>
      </c>
      <c r="D17" s="20" t="s">
        <v>31</v>
      </c>
      <c r="E17" s="25">
        <v>240</v>
      </c>
      <c r="F17" s="26">
        <v>45.82</v>
      </c>
      <c r="G17" s="26">
        <v>287</v>
      </c>
      <c r="H17" s="26">
        <v>13.04</v>
      </c>
      <c r="I17" s="26">
        <v>10</v>
      </c>
      <c r="J17" s="27">
        <v>22.4</v>
      </c>
    </row>
    <row r="18" spans="1:10" x14ac:dyDescent="0.3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3">
      <c r="A19" s="5"/>
      <c r="B19" s="1" t="s">
        <v>18</v>
      </c>
      <c r="C19" s="42" t="s">
        <v>30</v>
      </c>
      <c r="D19" s="20" t="s">
        <v>32</v>
      </c>
      <c r="E19" s="25">
        <v>180</v>
      </c>
      <c r="F19" s="26">
        <v>8.84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20</v>
      </c>
      <c r="F21" s="26">
        <v>0.42</v>
      </c>
      <c r="G21" s="26">
        <v>43</v>
      </c>
      <c r="H21" s="26">
        <v>1.3</v>
      </c>
      <c r="I21" s="26">
        <v>0.24</v>
      </c>
      <c r="J21" s="27">
        <v>9.1999999999999993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520</v>
      </c>
      <c r="H26" s="26">
        <f t="shared" si="0"/>
        <v>16.779999999999998</v>
      </c>
      <c r="I26" s="26">
        <f t="shared" si="0"/>
        <v>12.08</v>
      </c>
      <c r="J26" s="27">
        <f>SUM(J15:J25)</f>
        <v>71.400000000000006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2024-03-04T05:10:34Z</dcterms:modified>
</cp:coreProperties>
</file>