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<sst xmlns="http://schemas.openxmlformats.org/spreadsheetml/2006/main" count="40" uniqueCount="34">
  <si>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</si>
  <si>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</si>
  <si>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</si>
  <si>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</si>
  <si>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</si>
  <si>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</si>
  <si>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</si>
  <si>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</si>
  <si>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</si>
  <si>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</si>
  <si>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</si>
  <si>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</si>
  <si>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</si>
  <si>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</si>
  <si>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</si>
  <si>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</si>
  <si>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</si>
  <si>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</si>
  <si>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</si>
  <si>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</si>
  <si>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</si>
  <si>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</si>
  <si>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</si>
  <si>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</si>
  <si>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</si>
  <si>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</si>
  <si>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</si>
  <si>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</si>
  <si>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</si>
  <si>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</si>
  <si>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Икра кабачковая</t>
  </si>
  <si>
    <t>Плов из филе окорочков</t>
  </si>
  <si>
    <t>Чай с сахаром</t>
  </si>
  <si>
    <t>Борщ из свежей капусты с картофел.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</si>
</sst>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45365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 t="s">
        <v>30</v>
      </c>
      <c r="E4" s="33">
        <v>55</v>
      </c>
      <c r="F4" s="34">
        <v>9.14</v>
      </c>
      <c r="G4" s="34">
        <v>65</v>
      </c>
      <c r="H4" s="34">
        <v>1.1000000000000001</v>
      </c>
      <c r="I4" s="34">
        <v>3.8</v>
      </c>
      <c r="J4" s="35">
        <v>6.9</v>
      </c>
    </row>
    <row r="5" spans="1:10" x14ac:dyDescent="0.3">
      <c r="A5" s="5"/>
      <c r="B5" s="1" t="s">
        <v>11</v>
      </c>
      <c r="C5" s="42">
        <v>449</v>
      </c>
      <c r="D5" s="20" t="s">
        <v>31</v>
      </c>
      <c r="E5" s="25">
        <v>240</v>
      </c>
      <c r="F5" s="26">
        <v>55.3</v>
      </c>
      <c r="G5" s="26">
        <v>324</v>
      </c>
      <c r="H5" s="26">
        <v>14.7</v>
      </c>
      <c r="I5" s="26">
        <v>17.5</v>
      </c>
      <c r="J5" s="27">
        <v>27.8</v>
      </c>
    </row>
    <row r="6" spans="1:10" x14ac:dyDescent="0.3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3">
      <c r="A7" s="5"/>
      <c r="B7" s="1" t="s">
        <v>12</v>
      </c>
      <c r="C7" s="42"/>
      <c r="D7" s="20" t="s">
        <v>32</v>
      </c>
      <c r="E7" s="25">
        <v>200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23.5</v>
      </c>
      <c r="F8" s="26">
        <v>1.46</v>
      </c>
      <c r="G8" s="26">
        <v>51</v>
      </c>
      <c r="H8" s="26">
        <v>1.5</v>
      </c>
      <c r="I8" s="26">
        <v>0.28000000000000003</v>
      </c>
      <c r="J8" s="27">
        <v>10.8</v>
      </c>
    </row>
    <row r="9" spans="1:10" hidden="1" x14ac:dyDescent="0.3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501</v>
      </c>
      <c r="H12" s="26">
        <f>SUM(H3:H11)</f>
        <v>17.5</v>
      </c>
      <c r="I12" s="26">
        <f>SUM(I3:I11)</f>
        <v>21.680000000000003</v>
      </c>
      <c r="J12" s="27">
        <f>SUM(J3:J11)</f>
        <v>60.5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110</v>
      </c>
      <c r="D16" s="20" t="s">
        <v>33</v>
      </c>
      <c r="E16" s="25">
        <v>200</v>
      </c>
      <c r="F16" s="26">
        <v>8.19</v>
      </c>
      <c r="G16" s="26">
        <v>68</v>
      </c>
      <c r="H16" s="26">
        <v>2</v>
      </c>
      <c r="I16" s="26">
        <v>2.2000000000000002</v>
      </c>
      <c r="J16" s="27">
        <v>10.6</v>
      </c>
    </row>
    <row r="17" spans="1:10" x14ac:dyDescent="0.3">
      <c r="A17" s="5"/>
      <c r="B17" s="1" t="s">
        <v>16</v>
      </c>
      <c r="C17" s="42">
        <v>449</v>
      </c>
      <c r="D17" s="20" t="s">
        <v>31</v>
      </c>
      <c r="E17" s="25">
        <v>240</v>
      </c>
      <c r="F17" s="26">
        <v>55.3</v>
      </c>
      <c r="G17" s="26">
        <v>324</v>
      </c>
      <c r="H17" s="26">
        <v>14.7</v>
      </c>
      <c r="I17" s="26">
        <v>17.5</v>
      </c>
      <c r="J17" s="27">
        <v>27.8</v>
      </c>
    </row>
    <row r="18" spans="1:10" x14ac:dyDescent="0.3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38.799999999999997</v>
      </c>
      <c r="F21" s="26">
        <v>2.41</v>
      </c>
      <c r="G21" s="26">
        <v>83</v>
      </c>
      <c r="H21" s="26">
        <v>2.5</v>
      </c>
      <c r="I21" s="26">
        <v>0.47</v>
      </c>
      <c r="J21" s="27">
        <v>17.8</v>
      </c>
    </row>
    <row r="22" spans="1:10" x14ac:dyDescent="0.3">
      <c r="A22" s="5"/>
      <c r="B22" s="24"/>
      <c r="C22" s="47"/>
      <c r="D22" s="23" t="s">
        <v>32</v>
      </c>
      <c r="E22" s="37">
        <v>200</v>
      </c>
      <c r="F22" s="40">
        <v>2.17</v>
      </c>
      <c r="G22" s="40">
        <v>61</v>
      </c>
      <c r="H22" s="40">
        <v>0.2</v>
      </c>
      <c r="I22" s="40">
        <v>0.1</v>
      </c>
      <c r="J22" s="41">
        <v>15</v>
      </c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536</v>
      </c>
      <c r="H26" s="26">
        <f t="shared" si="0"/>
        <v>19.399999999999999</v>
      </c>
      <c r="I26" s="26">
        <f t="shared" si="0"/>
        <v>20.27</v>
      </c>
      <c r="J26" s="27">
        <f>SUM(J15:J25)</f>
        <v>71.2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2024-03-18T05:33:25Z</dcterms:modified>
</cp:coreProperties>
</file>