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<sst xmlns="http://schemas.openxmlformats.org/spreadsheetml/2006/main" count="54" uniqueCount="43">
  <si>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</si>
  <si>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</si>
  <si>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</si>
  <si>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</si>
  <si>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</si>
  <si>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</si>
  <si>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</si>
  <si>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</si>
  <si>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</si>
  <si>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</si>
  <si>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</si>
  <si>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</si>
  <si>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</si>
  <si>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</si>
  <si>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</si>
  <si>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</si>
  <si>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</si>
  <si>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</si>
  <si>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</si>
  <si>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</si>
  <si>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</si>
  <si>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</si>
  <si>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</si>
  <si>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</si>
  <si>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</si>
  <si>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</si>
  <si>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</si>
  <si>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</si>
  <si>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</si>
  <si>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</si>
  <si>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</si>
  <si>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К.р.</t>
  </si>
  <si>
    <t>Шницель "Мечта лицеиста"</t>
  </si>
  <si>
    <t>90</t>
  </si>
  <si>
    <t>Макароны отварные</t>
  </si>
  <si>
    <t>170</t>
  </si>
  <si>
    <t>Компот из яблок</t>
  </si>
  <si>
    <t>28,7</t>
  </si>
  <si>
    <t>Батон</t>
  </si>
  <si>
    <t>30</t>
  </si>
  <si>
    <t>Рассольник ленинградский</t>
  </si>
  <si>
    <t>80</t>
  </si>
  <si>
    <t>40,4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</si>
</sst>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K7" sqref="K7: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31</v>
      </c>
      <c r="D5" s="20" t="s">
        <v>32</v>
      </c>
      <c r="E5" s="25" t="s">
        <v>33</v>
      </c>
      <c r="F5" s="26">
        <v>48.78</v>
      </c>
      <c r="G5" s="26">
        <v>219</v>
      </c>
      <c r="H5" s="26">
        <v>15.3</v>
      </c>
      <c r="I5" s="26">
        <v>11.52</v>
      </c>
      <c r="J5" s="27">
        <v>0</v>
      </c>
    </row>
    <row r="6" spans="1:10" x14ac:dyDescent="0.3">
      <c r="A6" s="5"/>
      <c r="B6" s="1"/>
      <c r="C6" s="42">
        <v>255</v>
      </c>
      <c r="D6" s="20" t="s">
        <v>34</v>
      </c>
      <c r="E6" s="28" t="s">
        <v>35</v>
      </c>
      <c r="F6" s="26">
        <v>8.4</v>
      </c>
      <c r="G6" s="26">
        <v>218</v>
      </c>
      <c r="H6" s="26">
        <v>6.1</v>
      </c>
      <c r="I6" s="26">
        <v>5.6</v>
      </c>
      <c r="J6" s="27">
        <v>35.1</v>
      </c>
    </row>
    <row r="7" spans="1:10" x14ac:dyDescent="0.3">
      <c r="A7" s="5"/>
      <c r="B7" s="1" t="s">
        <v>12</v>
      </c>
      <c r="C7" s="42">
        <v>585</v>
      </c>
      <c r="D7" s="20" t="s">
        <v>36</v>
      </c>
      <c r="E7" s="25" t="s">
        <v>30</v>
      </c>
      <c r="F7" s="26">
        <v>5.99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37</v>
      </c>
      <c r="F8" s="26">
        <v>1.78</v>
      </c>
      <c r="G8" s="26">
        <v>62</v>
      </c>
      <c r="H8" s="26">
        <v>1.9</v>
      </c>
      <c r="I8" s="26">
        <v>0.34</v>
      </c>
      <c r="J8" s="27">
        <v>13.2</v>
      </c>
    </row>
    <row r="9" spans="1:10" x14ac:dyDescent="0.3">
      <c r="A9" s="5"/>
      <c r="B9" s="1"/>
      <c r="C9" s="42"/>
      <c r="D9" s="20" t="s">
        <v>38</v>
      </c>
      <c r="E9" s="25" t="s">
        <v>39</v>
      </c>
      <c r="F9" s="26">
        <v>3.12</v>
      </c>
      <c r="G9" s="26">
        <v>75</v>
      </c>
      <c r="H9" s="26">
        <v>2.25</v>
      </c>
      <c r="I9" s="26">
        <v>0.75</v>
      </c>
      <c r="J9" s="27">
        <v>15.5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704</v>
      </c>
      <c r="H12" s="26">
        <f>SUM(H3:H11)</f>
        <v>26.15</v>
      </c>
      <c r="I12" s="26">
        <f>SUM(I3:I11)</f>
        <v>18.209999999999997</v>
      </c>
      <c r="J12" s="27">
        <f>SUM(J3:J11)</f>
        <v>94.600000000000009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129</v>
      </c>
      <c r="D16" s="20" t="s">
        <v>40</v>
      </c>
      <c r="E16" s="25" t="s">
        <v>30</v>
      </c>
      <c r="F16" s="26">
        <v>7.81</v>
      </c>
      <c r="G16" s="26">
        <v>82</v>
      </c>
      <c r="H16" s="26">
        <v>2</v>
      </c>
      <c r="I16" s="26">
        <v>2</v>
      </c>
      <c r="J16" s="27">
        <v>13.4</v>
      </c>
    </row>
    <row r="17" spans="1:10" x14ac:dyDescent="0.3">
      <c r="A17" s="5"/>
      <c r="B17" s="1" t="s">
        <v>16</v>
      </c>
      <c r="C17" s="42" t="s">
        <v>31</v>
      </c>
      <c r="D17" s="20" t="s">
        <v>32</v>
      </c>
      <c r="E17" s="25" t="s">
        <v>41</v>
      </c>
      <c r="F17" s="26">
        <v>43.36</v>
      </c>
      <c r="G17" s="26">
        <v>219</v>
      </c>
      <c r="H17" s="26">
        <v>15.3</v>
      </c>
      <c r="I17" s="26">
        <v>11.52</v>
      </c>
      <c r="J17" s="27">
        <v>0</v>
      </c>
    </row>
    <row r="18" spans="1:10" x14ac:dyDescent="0.3">
      <c r="A18" s="5"/>
      <c r="B18" s="1" t="s">
        <v>17</v>
      </c>
      <c r="C18" s="42">
        <v>255</v>
      </c>
      <c r="D18" s="20" t="s">
        <v>34</v>
      </c>
      <c r="E18" s="25" t="s">
        <v>35</v>
      </c>
      <c r="F18" s="26">
        <v>8.4</v>
      </c>
      <c r="G18" s="26">
        <v>218</v>
      </c>
      <c r="H18" s="26">
        <v>6.1</v>
      </c>
      <c r="I18" s="26">
        <v>5.6</v>
      </c>
      <c r="J18" s="27">
        <v>35.1</v>
      </c>
    </row>
    <row r="19" spans="1:10" x14ac:dyDescent="0.3">
      <c r="A19" s="5"/>
      <c r="B19" s="1" t="s">
        <v>18</v>
      </c>
      <c r="C19" s="42">
        <v>585</v>
      </c>
      <c r="D19" s="20" t="s">
        <v>36</v>
      </c>
      <c r="E19" s="25" t="s">
        <v>30</v>
      </c>
      <c r="F19" s="26">
        <v>5.99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 t="s">
        <v>42</v>
      </c>
      <c r="F21" s="26">
        <v>2.5099999999999998</v>
      </c>
      <c r="G21" s="26">
        <v>87</v>
      </c>
      <c r="H21" s="26">
        <v>2.6</v>
      </c>
      <c r="I21" s="26">
        <v>0.48</v>
      </c>
      <c r="J21" s="27">
        <v>18.600000000000001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736</v>
      </c>
      <c r="H26" s="26">
        <f t="shared" si="0"/>
        <v>26.6</v>
      </c>
      <c r="I26" s="26">
        <f t="shared" si="0"/>
        <v>19.599999999999998</v>
      </c>
      <c r="J26" s="27">
        <f>SUM(J15:J25)</f>
        <v>97.9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2024-04-04T10:24:36Z</dcterms:modified>
</cp:coreProperties>
</file>