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<sst xmlns="http://schemas.openxmlformats.org/spreadsheetml/2006/main" count="56" uniqueCount="44">
  <si>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</si>
  <si>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</si>
  <si>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</si>
  <si>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</si>
  <si>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</si>
  <si>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</si>
  <si>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</si>
  <si>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</si>
  <si>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</si>
  <si>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</si>
  <si>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</si>
  <si>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</si>
  <si>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</si>
  <si>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</si>
  <si>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</si>
  <si>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</si>
  <si>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</si>
  <si>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</si>
  <si>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</si>
  <si>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</si>
  <si>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</si>
  <si>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</si>
  <si>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</si>
  <si>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</si>
  <si>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</si>
  <si>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</si>
  <si>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</si>
  <si>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</si>
  <si>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</si>
  <si>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</si>
  <si>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</si>
  <si>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200</t>
  </si>
  <si>
    <t>Огурец свежий</t>
  </si>
  <si>
    <t>60</t>
  </si>
  <si>
    <t>Гуляш из свинины</t>
  </si>
  <si>
    <t>45/45</t>
  </si>
  <si>
    <t>Булгур отварной</t>
  </si>
  <si>
    <t>150</t>
  </si>
  <si>
    <t xml:space="preserve">Чай  с сахаром </t>
  </si>
  <si>
    <t>26,2</t>
  </si>
  <si>
    <t>20</t>
  </si>
  <si>
    <t>Щи из свежей капусты с картофелем</t>
  </si>
  <si>
    <t xml:space="preserve">Чай с сахаром </t>
  </si>
  <si>
    <t>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</si>
</sst>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45391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 t="s">
        <v>32</v>
      </c>
      <c r="E4" s="33" t="s">
        <v>33</v>
      </c>
      <c r="F4" s="34">
        <v>12.85</v>
      </c>
      <c r="G4" s="34">
        <v>7</v>
      </c>
      <c r="H4" s="34">
        <v>0.4</v>
      </c>
      <c r="I4" s="34">
        <v>0.04</v>
      </c>
      <c r="J4" s="35">
        <v>1.3</v>
      </c>
    </row>
    <row r="5" spans="1:10" x14ac:dyDescent="0.3">
      <c r="A5" s="5"/>
      <c r="B5" s="1" t="s">
        <v>11</v>
      </c>
      <c r="C5" s="42"/>
      <c r="D5" s="20" t="s">
        <v>34</v>
      </c>
      <c r="E5" s="25" t="s">
        <v>35</v>
      </c>
      <c r="F5" s="26">
        <v>37.130000000000003</v>
      </c>
      <c r="G5" s="26">
        <v>154</v>
      </c>
      <c r="H5" s="26">
        <v>11.13</v>
      </c>
      <c r="I5" s="26">
        <v>9.1999999999999993</v>
      </c>
      <c r="J5" s="27">
        <v>9.99</v>
      </c>
    </row>
    <row r="6" spans="1:10" x14ac:dyDescent="0.3">
      <c r="A6" s="5"/>
      <c r="B6" s="1"/>
      <c r="C6" s="42" t="s">
        <v>30</v>
      </c>
      <c r="D6" s="20" t="s">
        <v>36</v>
      </c>
      <c r="E6" s="28" t="s">
        <v>37</v>
      </c>
      <c r="F6" s="26">
        <v>14.14</v>
      </c>
      <c r="G6" s="26">
        <v>208</v>
      </c>
      <c r="H6" s="26">
        <v>3.7</v>
      </c>
      <c r="I6" s="26">
        <v>5.8</v>
      </c>
      <c r="J6" s="27">
        <v>34.5</v>
      </c>
    </row>
    <row r="7" spans="1:10" x14ac:dyDescent="0.3">
      <c r="A7" s="5"/>
      <c r="B7" s="1" t="s">
        <v>12</v>
      </c>
      <c r="C7" s="42">
        <v>627</v>
      </c>
      <c r="D7" s="20" t="s">
        <v>38</v>
      </c>
      <c r="E7" s="25" t="s">
        <v>31</v>
      </c>
      <c r="F7" s="26">
        <v>2.3199999999999998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3">
      <c r="A8" s="5"/>
      <c r="B8" s="1" t="s">
        <v>21</v>
      </c>
      <c r="C8" s="42"/>
      <c r="D8" s="20" t="s">
        <v>25</v>
      </c>
      <c r="E8" s="25" t="s">
        <v>39</v>
      </c>
      <c r="F8" s="26">
        <v>1.63</v>
      </c>
      <c r="G8" s="26">
        <v>56</v>
      </c>
      <c r="H8" s="26">
        <v>1.7</v>
      </c>
      <c r="I8" s="26">
        <v>0.31</v>
      </c>
      <c r="J8" s="27">
        <v>12.1</v>
      </c>
    </row>
    <row r="9" spans="1:10" hidden="1" x14ac:dyDescent="0.3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486</v>
      </c>
      <c r="H12" s="26">
        <f>SUM(H3:H11)</f>
        <v>17.13</v>
      </c>
      <c r="I12" s="26">
        <f>SUM(I3:I11)</f>
        <v>15.45</v>
      </c>
      <c r="J12" s="27">
        <f>SUM(J3:J11)</f>
        <v>72.89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 t="s">
        <v>32</v>
      </c>
      <c r="E15" s="36" t="s">
        <v>40</v>
      </c>
      <c r="F15" s="38">
        <v>4.28</v>
      </c>
      <c r="G15" s="38">
        <v>2</v>
      </c>
      <c r="H15" s="38">
        <v>0.13</v>
      </c>
      <c r="I15" s="38">
        <v>0.01</v>
      </c>
      <c r="J15" s="39">
        <v>0.43</v>
      </c>
    </row>
    <row r="16" spans="1:10" x14ac:dyDescent="0.3">
      <c r="A16" s="5"/>
      <c r="B16" s="1" t="s">
        <v>15</v>
      </c>
      <c r="C16" s="42">
        <v>132</v>
      </c>
      <c r="D16" s="20" t="s">
        <v>41</v>
      </c>
      <c r="E16" s="25" t="s">
        <v>31</v>
      </c>
      <c r="F16" s="26">
        <v>7.87</v>
      </c>
      <c r="G16" s="26">
        <v>54</v>
      </c>
      <c r="H16" s="26">
        <v>1.8</v>
      </c>
      <c r="I16" s="26">
        <v>2.2000000000000002</v>
      </c>
      <c r="J16" s="27">
        <v>7.2</v>
      </c>
    </row>
    <row r="17" spans="1:10" x14ac:dyDescent="0.3">
      <c r="A17" s="5"/>
      <c r="B17" s="1" t="s">
        <v>16</v>
      </c>
      <c r="C17" s="42"/>
      <c r="D17" s="20" t="s">
        <v>34</v>
      </c>
      <c r="E17" s="25" t="s">
        <v>35</v>
      </c>
      <c r="F17" s="26">
        <v>37.130000000000003</v>
      </c>
      <c r="G17" s="26">
        <v>154</v>
      </c>
      <c r="H17" s="26">
        <v>11.13</v>
      </c>
      <c r="I17" s="26">
        <v>9.1999999999999993</v>
      </c>
      <c r="J17" s="27">
        <v>9.99</v>
      </c>
    </row>
    <row r="18" spans="1:10" x14ac:dyDescent="0.3">
      <c r="A18" s="5"/>
      <c r="B18" s="1" t="s">
        <v>17</v>
      </c>
      <c r="C18" s="42" t="s">
        <v>30</v>
      </c>
      <c r="D18" s="20" t="s">
        <v>36</v>
      </c>
      <c r="E18" s="25" t="s">
        <v>37</v>
      </c>
      <c r="F18" s="26">
        <v>14.14</v>
      </c>
      <c r="G18" s="26">
        <v>208</v>
      </c>
      <c r="H18" s="26">
        <v>3.7</v>
      </c>
      <c r="I18" s="26">
        <v>5.8</v>
      </c>
      <c r="J18" s="27">
        <v>34.5</v>
      </c>
    </row>
    <row r="19" spans="1:10" x14ac:dyDescent="0.3">
      <c r="A19" s="5"/>
      <c r="B19" s="1" t="s">
        <v>18</v>
      </c>
      <c r="C19" s="42">
        <v>627</v>
      </c>
      <c r="D19" s="20" t="s">
        <v>42</v>
      </c>
      <c r="E19" s="25" t="s">
        <v>31</v>
      </c>
      <c r="F19" s="26">
        <v>2.3199999999999998</v>
      </c>
      <c r="G19" s="26">
        <v>61</v>
      </c>
      <c r="H19" s="26">
        <v>0.2</v>
      </c>
      <c r="I19" s="26">
        <v>0.1</v>
      </c>
      <c r="J19" s="27">
        <v>15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 t="s">
        <v>43</v>
      </c>
      <c r="F21" s="26">
        <v>2.33</v>
      </c>
      <c r="G21" s="26">
        <v>81</v>
      </c>
      <c r="H21" s="26">
        <v>2.4</v>
      </c>
      <c r="I21" s="26">
        <v>0.45</v>
      </c>
      <c r="J21" s="27">
        <v>17.25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560</v>
      </c>
      <c r="H26" s="26">
        <f t="shared" si="0"/>
        <v>19.36</v>
      </c>
      <c r="I26" s="26">
        <f t="shared" si="0"/>
        <v>17.760000000000002</v>
      </c>
      <c r="J26" s="27">
        <f>SUM(J15:J25)</f>
        <v>84.37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2024-04-08T05:27:37Z</dcterms:modified>
</cp:coreProperties>
</file>