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<sst xmlns="http://schemas.openxmlformats.org/spreadsheetml/2006/main" count="57" uniqueCount="47">
  <si>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</si>
  <si>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</si>
  <si>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</si>
  <si>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</si>
  <si>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</si>
  <si>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</si>
  <si>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</si>
  <si>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</si>
  <si>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</si>
  <si>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</si>
  <si>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</si>
  <si>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</si>
  <si>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</si>
  <si>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</si>
  <si>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</si>
  <si>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</si>
  <si>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</si>
  <si>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</si>
  <si>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</si>
  <si>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</si>
  <si>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</si>
  <si>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</si>
  <si>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</si>
  <si>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</si>
  <si>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</si>
  <si>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</si>
  <si>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</si>
  <si>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</si>
  <si>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</si>
  <si>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</si>
  <si>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</si>
  <si>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</si>
  <si>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</si>
  <si>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</si>
  <si>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</si>
  <si>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</si>
  <si>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>Суп картофельный с пшеном</t>
  </si>
  <si>
    <t xml:space="preserve">Запеканка из творога </t>
  </si>
  <si>
    <t>180</t>
  </si>
  <si>
    <t>07.12.2022 среда</t>
  </si>
  <si>
    <t>Огурец свежий</t>
  </si>
  <si>
    <t>170</t>
  </si>
  <si>
    <t>50</t>
  </si>
  <si>
    <t>29,7</t>
  </si>
  <si>
    <t>70</t>
  </si>
  <si>
    <t>46,9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</si>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</sst>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46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40</v>
      </c>
      <c r="F5" s="18" t="s">
        <v>30</v>
      </c>
      <c r="G5" s="19">
        <v>13.13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/>
      <c r="E6" s="25" t="s">
        <v>33</v>
      </c>
      <c r="F6" s="10" t="s">
        <v>34</v>
      </c>
      <c r="G6" s="11">
        <v>25.94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25">
      <c r="B7" s="16"/>
      <c r="C7" s="1"/>
      <c r="D7" s="22">
        <v>472</v>
      </c>
      <c r="E7" s="25" t="s">
        <v>28</v>
      </c>
      <c r="F7" s="10" t="s">
        <v>41</v>
      </c>
      <c r="G7" s="11">
        <v>11.27</v>
      </c>
      <c r="H7" s="11">
        <v>167</v>
      </c>
      <c r="I7" s="11">
        <v>3.5</v>
      </c>
      <c r="J7" s="11">
        <v>5.78</v>
      </c>
      <c r="K7" s="12">
        <v>29.6</v>
      </c>
    </row>
    <row r="8" spans="2:11" x14ac:dyDescent="0.25">
      <c r="B8" s="16"/>
      <c r="C8" s="1"/>
      <c r="D8" s="22">
        <v>695</v>
      </c>
      <c r="E8" s="25" t="s">
        <v>35</v>
      </c>
      <c r="F8" s="10" t="s">
        <v>42</v>
      </c>
      <c r="G8" s="11">
        <v>17.75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6.16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1.75</v>
      </c>
      <c r="H13" s="11">
        <v>64</v>
      </c>
      <c r="I13" s="11">
        <v>1.9</v>
      </c>
      <c r="J13" s="11">
        <v>0.36</v>
      </c>
      <c r="K13" s="12">
        <v>13.66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76</v>
      </c>
      <c r="H14" s="27">
        <f>SUM(H5:H13)</f>
        <v>696</v>
      </c>
      <c r="I14" s="27">
        <f>SUM(I5:I13)</f>
        <v>24.63</v>
      </c>
      <c r="J14" s="27">
        <f>SUM(J5:J13)</f>
        <v>15.489999999999998</v>
      </c>
      <c r="K14" s="27">
        <f>SUM(K5:K13)</f>
        <v>110.75999999999999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34.200000000000003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110.2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36</v>
      </c>
      <c r="F18" s="10" t="s">
        <v>26</v>
      </c>
      <c r="G18" s="11">
        <v>4.3600000000000003</v>
      </c>
      <c r="H18" s="11">
        <v>86</v>
      </c>
      <c r="I18" s="11">
        <v>2</v>
      </c>
      <c r="J18" s="11">
        <v>0</v>
      </c>
      <c r="K18" s="12">
        <v>13.6</v>
      </c>
    </row>
    <row r="19" spans="2:11" x14ac:dyDescent="0.25">
      <c r="B19" s="3"/>
      <c r="C19" s="1" t="s">
        <v>16</v>
      </c>
      <c r="D19" s="22"/>
      <c r="E19" s="25" t="s">
        <v>33</v>
      </c>
      <c r="F19" s="10" t="s">
        <v>34</v>
      </c>
      <c r="G19" s="11">
        <v>25.94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25">
      <c r="B20" s="3"/>
      <c r="C20" s="1" t="s">
        <v>17</v>
      </c>
      <c r="D20" s="22">
        <v>472</v>
      </c>
      <c r="E20" s="25" t="s">
        <v>28</v>
      </c>
      <c r="F20" s="10" t="s">
        <v>38</v>
      </c>
      <c r="G20" s="11">
        <v>11.93</v>
      </c>
      <c r="H20" s="11">
        <v>176</v>
      </c>
      <c r="I20" s="11">
        <v>3.7</v>
      </c>
      <c r="J20" s="11">
        <v>6.1</v>
      </c>
      <c r="K20" s="12">
        <v>31.4</v>
      </c>
    </row>
    <row r="21" spans="2:11" x14ac:dyDescent="0.25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6.16</v>
      </c>
      <c r="H21" s="11">
        <v>106</v>
      </c>
      <c r="I21" s="11">
        <v>0</v>
      </c>
      <c r="J21" s="11">
        <v>0</v>
      </c>
      <c r="K21" s="12">
        <v>16.8</v>
      </c>
    </row>
    <row r="22" spans="2:11" x14ac:dyDescent="0.25">
      <c r="B22" s="3"/>
      <c r="C22" s="1" t="s">
        <v>22</v>
      </c>
      <c r="D22" s="22">
        <v>695</v>
      </c>
      <c r="E22" s="25" t="s">
        <v>37</v>
      </c>
      <c r="F22" s="10" t="s">
        <v>44</v>
      </c>
      <c r="G22" s="11">
        <v>24.84</v>
      </c>
      <c r="H22" s="11">
        <v>277</v>
      </c>
      <c r="I22" s="11">
        <v>10.4</v>
      </c>
      <c r="J22" s="11">
        <v>5.6</v>
      </c>
      <c r="K22" s="12">
        <v>34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2.77</v>
      </c>
      <c r="H25" s="11">
        <v>101</v>
      </c>
      <c r="I25" s="11">
        <v>3</v>
      </c>
      <c r="J25" s="11">
        <v>0.56000000000000005</v>
      </c>
      <c r="K25" s="12">
        <v>21.6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76</v>
      </c>
      <c r="H26" s="27">
        <f>SUM(H17:H25)</f>
        <v>900</v>
      </c>
      <c r="I26" s="27">
        <f>SUM(I17:I25)</f>
        <v>30.53</v>
      </c>
      <c r="J26" s="27">
        <f>SUM(J17:J25)</f>
        <v>17.569999999999997</v>
      </c>
      <c r="K26" s="27">
        <f>SUM(K17:K25)</f>
        <v>132.5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34.200000000000003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110.2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2022-12-06T05:43:49Z</dcterms:modified>
</cp:coreProperties>
</file>