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<sst xmlns="http://schemas.openxmlformats.org/spreadsheetml/2006/main" count="53" uniqueCount="44">
  <si>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</si>
  <si>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</si>
  <si>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</si>
  <si>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</si>
  <si>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</si>
  <si>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</si>
  <si>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</si>
  <si>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</si>
  <si>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</si>
  <si>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</si>
  <si>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</si>
  <si>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</si>
  <si>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</si>
  <si>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</si>
  <si>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</si>
  <si>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</si>
  <si>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</si>
  <si>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</si>
  <si>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</si>
  <si>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</si>
  <si>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</si>
  <si>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</si>
  <si>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</si>
  <si>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</si>
  <si>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</si>
  <si>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</si>
  <si>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</si>
  <si>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</si>
  <si>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</si>
  <si>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</si>
  <si>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</si>
  <si>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</si>
  <si>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</si>
  <si>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Молоко пакетированное</t>
  </si>
  <si>
    <t>1/200</t>
  </si>
  <si>
    <t>Суп картофельный с вермишелью</t>
  </si>
  <si>
    <t>150</t>
  </si>
  <si>
    <t>16.01.2023 понедель</t>
  </si>
  <si>
    <t>160</t>
  </si>
  <si>
    <t>Печенье "Слана" с овс.хлопьями</t>
  </si>
  <si>
    <t>13</t>
  </si>
  <si>
    <t>29,3</t>
  </si>
  <si>
    <t>15,9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</si>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</sst>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38</v>
      </c>
      <c r="G7" s="11">
        <v>11.73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2.46</v>
      </c>
      <c r="H11" s="11">
        <v>58</v>
      </c>
      <c r="I11" s="11">
        <v>1</v>
      </c>
      <c r="J11" s="11">
        <v>2.15</v>
      </c>
      <c r="K11" s="12">
        <v>8.5500000000000007</v>
      </c>
    </row>
    <row r="12" spans="2:11" x14ac:dyDescent="0.25">
      <c r="B12" s="3"/>
      <c r="C12" s="1" t="s">
        <v>12</v>
      </c>
      <c r="D12" s="22"/>
      <c r="E12" s="25" t="s">
        <v>33</v>
      </c>
      <c r="F12" s="10" t="s">
        <v>34</v>
      </c>
      <c r="G12" s="11">
        <v>28.6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1.72</v>
      </c>
      <c r="H13" s="11">
        <v>63</v>
      </c>
      <c r="I13" s="11">
        <v>1.9</v>
      </c>
      <c r="J13" s="11">
        <v>0.35</v>
      </c>
      <c r="K13" s="12">
        <v>13.5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76</v>
      </c>
      <c r="H14" s="27">
        <f>SUM(H5:H13)</f>
        <v>695</v>
      </c>
      <c r="I14" s="27">
        <f>SUM(I5:I13)</f>
        <v>31.309999999999995</v>
      </c>
      <c r="J14" s="27">
        <f>SUM(J5:J13)</f>
        <v>27.299999999999997</v>
      </c>
      <c r="K14" s="27">
        <f>SUM(K5:K13)</f>
        <v>67.75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34.200000000000003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110.2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35</v>
      </c>
      <c r="F18" s="10" t="s">
        <v>26</v>
      </c>
      <c r="G18" s="11">
        <v>3.98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36</v>
      </c>
      <c r="G20" s="11">
        <v>11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33</v>
      </c>
      <c r="F21" s="10" t="s">
        <v>34</v>
      </c>
      <c r="G21" s="11">
        <v>28.6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0.93</v>
      </c>
      <c r="H25" s="11">
        <v>34</v>
      </c>
      <c r="I25" s="11">
        <v>1</v>
      </c>
      <c r="J25" s="11">
        <v>0.19</v>
      </c>
      <c r="K25" s="12">
        <v>7.3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76</v>
      </c>
      <c r="H26" s="27">
        <f>SUM(H17:H25)</f>
        <v>715</v>
      </c>
      <c r="I26" s="27">
        <f>SUM(I17:I25)</f>
        <v>32.31</v>
      </c>
      <c r="J26" s="27">
        <f>SUM(J17:J25)</f>
        <v>27.09</v>
      </c>
      <c r="K26" s="27">
        <f>SUM(K17:K25)</f>
        <v>71.5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34.200000000000003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110.2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2022-04-07T07:04:54Z</cp:lastPrinted>
  <dcterms:created xsi:type="dcterms:W3CDTF">2015-06-05T18:19:34Z</dcterms:created>
  <dcterms:modified xsi:type="dcterms:W3CDTF">2023-01-13T05:26:27Z</dcterms:modified>
</cp:coreProperties>
</file>