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<sst xmlns="http://schemas.openxmlformats.org/spreadsheetml/2006/main" count="61" uniqueCount="47">
  <si>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</si>
  <si>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</si>
  <si>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</si>
  <si>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</si>
  <si>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</si>
  <si>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</si>
  <si>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</si>
  <si>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</si>
  <si>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</si>
  <si>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</si>
  <si>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</si>
  <si>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</si>
  <si>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</si>
  <si>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</si>
  <si>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</si>
  <si>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</si>
  <si>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</si>
  <si>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</si>
  <si>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</si>
  <si>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</si>
  <si>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</si>
  <si>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</si>
  <si>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</si>
  <si>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</si>
  <si>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</si>
  <si>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</si>
  <si>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</si>
  <si>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</si>
  <si>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</si>
  <si>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</si>
  <si>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</si>
  <si>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шк №5,9,12,21</t>
  </si>
  <si>
    <t>150</t>
  </si>
  <si>
    <t>Помидор свежий</t>
  </si>
  <si>
    <t>Наггетсы куриные</t>
  </si>
  <si>
    <t>170</t>
  </si>
  <si>
    <t xml:space="preserve">Чай  с сахаром </t>
  </si>
  <si>
    <t>Щи из свежей капусты с картофелем</t>
  </si>
  <si>
    <t>90</t>
  </si>
  <si>
    <t xml:space="preserve">Чай с сахаром </t>
  </si>
  <si>
    <t>17,01.2023 вторник</t>
  </si>
  <si>
    <t>Яблоко</t>
  </si>
  <si>
    <t>Батон</t>
  </si>
  <si>
    <t>15</t>
  </si>
  <si>
    <t>30</t>
  </si>
  <si>
    <t>17,4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</si>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</sst>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topLeftCell="A4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33</v>
      </c>
      <c r="F5" s="18" t="s">
        <v>44</v>
      </c>
      <c r="G5" s="19">
        <v>7.76</v>
      </c>
      <c r="H5" s="19">
        <v>4</v>
      </c>
      <c r="I5" s="19">
        <v>0.2</v>
      </c>
      <c r="J5" s="19">
        <v>0.02</v>
      </c>
      <c r="K5" s="20">
        <v>0.65</v>
      </c>
    </row>
    <row r="6" spans="2:11" x14ac:dyDescent="0.25">
      <c r="B6" s="16"/>
      <c r="C6" s="1" t="s">
        <v>11</v>
      </c>
      <c r="D6" s="22"/>
      <c r="E6" s="25" t="s">
        <v>34</v>
      </c>
      <c r="F6" s="10" t="s">
        <v>38</v>
      </c>
      <c r="G6" s="11">
        <v>36.799999999999997</v>
      </c>
      <c r="H6" s="11">
        <v>207</v>
      </c>
      <c r="I6" s="11">
        <v>13.7</v>
      </c>
      <c r="J6" s="11">
        <v>12.24</v>
      </c>
      <c r="K6" s="12">
        <v>10.8</v>
      </c>
    </row>
    <row r="7" spans="2:11" x14ac:dyDescent="0.25">
      <c r="B7" s="16"/>
      <c r="C7" s="1"/>
      <c r="D7" s="22">
        <v>273</v>
      </c>
      <c r="E7" s="25" t="s">
        <v>28</v>
      </c>
      <c r="F7" s="10" t="s">
        <v>32</v>
      </c>
      <c r="G7" s="11">
        <v>6.51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 t="s">
        <v>41</v>
      </c>
      <c r="F8" s="10" t="s">
        <v>32</v>
      </c>
      <c r="G8" s="11">
        <v>12.68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42</v>
      </c>
      <c r="F11" s="10" t="s">
        <v>43</v>
      </c>
      <c r="G11" s="11">
        <v>1.44</v>
      </c>
      <c r="H11" s="11">
        <v>38</v>
      </c>
      <c r="I11" s="11">
        <v>1.1000000000000001</v>
      </c>
      <c r="J11" s="11">
        <v>0.4</v>
      </c>
      <c r="K11" s="12">
        <v>7.7</v>
      </c>
    </row>
    <row r="12" spans="2:11" x14ac:dyDescent="0.25">
      <c r="B12" s="3"/>
      <c r="C12" s="1" t="s">
        <v>12</v>
      </c>
      <c r="D12" s="22">
        <v>627</v>
      </c>
      <c r="E12" s="25" t="s">
        <v>36</v>
      </c>
      <c r="F12" s="10" t="s">
        <v>26</v>
      </c>
      <c r="G12" s="11">
        <v>1.85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45</v>
      </c>
      <c r="G13" s="11">
        <v>1.03</v>
      </c>
      <c r="H13" s="11">
        <v>37</v>
      </c>
      <c r="I13" s="11">
        <v>1.1000000000000001</v>
      </c>
      <c r="J13" s="11">
        <v>0.21</v>
      </c>
      <c r="K13" s="12">
        <v>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608</v>
      </c>
      <c r="I14" s="27">
        <f>SUM(I5:I13)</f>
        <v>22.200000000000003</v>
      </c>
      <c r="J14" s="27">
        <f>SUM(J5:J13)</f>
        <v>17.97</v>
      </c>
      <c r="K14" s="27">
        <f>SUM(K5:K13)</f>
        <v>90.15</v>
      </c>
    </row>
    <row r="15" spans="2:11" x14ac:dyDescent="0.25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37</v>
      </c>
      <c r="F18" s="10" t="s">
        <v>26</v>
      </c>
      <c r="G18" s="11">
        <v>5.97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16</v>
      </c>
      <c r="D19" s="22"/>
      <c r="E19" s="25" t="s">
        <v>34</v>
      </c>
      <c r="F19" s="10" t="s">
        <v>38</v>
      </c>
      <c r="G19" s="11">
        <v>36.799999999999997</v>
      </c>
      <c r="H19" s="11">
        <v>207</v>
      </c>
      <c r="I19" s="11">
        <v>13.7</v>
      </c>
      <c r="J19" s="11">
        <v>12.24</v>
      </c>
      <c r="K19" s="12">
        <v>10.8</v>
      </c>
    </row>
    <row r="20" spans="2:11" x14ac:dyDescent="0.25">
      <c r="B20" s="3"/>
      <c r="C20" s="1" t="s">
        <v>17</v>
      </c>
      <c r="D20" s="22">
        <v>273</v>
      </c>
      <c r="E20" s="25" t="s">
        <v>28</v>
      </c>
      <c r="F20" s="10" t="s">
        <v>35</v>
      </c>
      <c r="G20" s="11">
        <v>7.38</v>
      </c>
      <c r="H20" s="11">
        <v>218</v>
      </c>
      <c r="I20" s="11">
        <v>6</v>
      </c>
      <c r="J20" s="11">
        <v>5.7</v>
      </c>
      <c r="K20" s="12">
        <v>35.1</v>
      </c>
    </row>
    <row r="21" spans="2:11" x14ac:dyDescent="0.25">
      <c r="B21" s="3"/>
      <c r="C21" s="1" t="s">
        <v>18</v>
      </c>
      <c r="D21" s="22">
        <v>627</v>
      </c>
      <c r="E21" s="25" t="s">
        <v>39</v>
      </c>
      <c r="F21" s="10" t="s">
        <v>26</v>
      </c>
      <c r="G21" s="11">
        <v>1.85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 t="s">
        <v>41</v>
      </c>
      <c r="F23" s="10" t="s">
        <v>32</v>
      </c>
      <c r="G23" s="11">
        <v>12.68</v>
      </c>
      <c r="H23" s="11">
        <v>69</v>
      </c>
      <c r="I23" s="11">
        <v>0.6</v>
      </c>
      <c r="J23" s="11">
        <v>0</v>
      </c>
      <c r="K23" s="12">
        <v>17</v>
      </c>
    </row>
    <row r="24" spans="2:11" x14ac:dyDescent="0.25">
      <c r="B24" s="3"/>
      <c r="C24" s="1"/>
      <c r="D24" s="22"/>
      <c r="E24" s="25" t="s">
        <v>42</v>
      </c>
      <c r="F24" s="10" t="s">
        <v>43</v>
      </c>
      <c r="G24" s="11">
        <v>1.44</v>
      </c>
      <c r="H24" s="11">
        <v>38</v>
      </c>
      <c r="I24" s="11">
        <v>1.1000000000000001</v>
      </c>
      <c r="J24" s="11">
        <v>0.4</v>
      </c>
      <c r="K24" s="12">
        <v>7.7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46</v>
      </c>
      <c r="G25" s="11">
        <v>1.95</v>
      </c>
      <c r="H25" s="11">
        <v>71</v>
      </c>
      <c r="I25" s="11">
        <v>2.1</v>
      </c>
      <c r="J25" s="11">
        <v>0.4</v>
      </c>
      <c r="K25" s="12">
        <v>15.2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718</v>
      </c>
      <c r="I26" s="27">
        <f>SUM(I17:I25)</f>
        <v>25.500000000000004</v>
      </c>
      <c r="J26" s="27">
        <f>SUM(J17:J25)</f>
        <v>21.04</v>
      </c>
      <c r="K26" s="27">
        <f>SUM(K17:K25)</f>
        <v>108</v>
      </c>
    </row>
    <row r="27" spans="2:11" x14ac:dyDescent="0.25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2023-01-16T11:09:40Z</cp:lastPrinted>
  <dcterms:created xsi:type="dcterms:W3CDTF">2015-06-05T18:19:34Z</dcterms:created>
  <dcterms:modified xsi:type="dcterms:W3CDTF">2023-01-17T06:24:03Z</dcterms:modified>
</cp:coreProperties>
</file>