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<sst xmlns="http://schemas.openxmlformats.org/spreadsheetml/2006/main" count="61" uniqueCount="48">
  <si>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</si>
  <si>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</si>
  <si>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</si>
  <si>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</si>
  <si>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</si>
  <si>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</si>
  <si>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</si>
  <si>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</si>
  <si>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</si>
  <si>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</si>
  <si>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</si>
  <si>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</si>
  <si>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</si>
  <si>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</si>
  <si>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</si>
  <si>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</si>
  <si>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</si>
  <si>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</si>
  <si>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</si>
  <si>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</si>
  <si>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</si>
  <si>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</si>
  <si>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</si>
  <si>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</si>
  <si>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</si>
  <si>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</si>
  <si>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</si>
  <si>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</si>
  <si>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</si>
  <si>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</si>
  <si>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</si>
  <si>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</si>
  <si>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</si>
  <si>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150</t>
  </si>
  <si>
    <t>Чай с сахаром и лимоном</t>
  </si>
  <si>
    <t>200/7</t>
  </si>
  <si>
    <t>Яблоко</t>
  </si>
  <si>
    <t>22.02.2023 г среда</t>
  </si>
  <si>
    <t>Кукуруза консервированная</t>
  </si>
  <si>
    <t>60</t>
  </si>
  <si>
    <t>160</t>
  </si>
  <si>
    <t>Булочка с шоколадной начинкой</t>
  </si>
  <si>
    <t>21,1</t>
  </si>
  <si>
    <t>Суп картофельный с чечевицей</t>
  </si>
  <si>
    <t>180</t>
  </si>
  <si>
    <t>70</t>
  </si>
  <si>
    <t>45</t>
  </si>
  <si>
    <t>шк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</si>
</sst>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47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38</v>
      </c>
      <c r="F5" s="18" t="s">
        <v>39</v>
      </c>
      <c r="G5" s="19">
        <v>11.64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19.37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29</v>
      </c>
      <c r="F7" s="10" t="s">
        <v>40</v>
      </c>
      <c r="G7" s="11">
        <v>11.23</v>
      </c>
      <c r="H7" s="11">
        <v>285</v>
      </c>
      <c r="I7" s="11">
        <v>9.1999999999999993</v>
      </c>
      <c r="J7" s="11">
        <v>7.5</v>
      </c>
      <c r="K7" s="12">
        <v>44.8</v>
      </c>
    </row>
    <row r="8" spans="2:11" x14ac:dyDescent="0.25">
      <c r="B8" s="16"/>
      <c r="C8" s="1"/>
      <c r="D8" s="22"/>
      <c r="E8" s="25" t="s">
        <v>36</v>
      </c>
      <c r="F8" s="10" t="s">
        <v>33</v>
      </c>
      <c r="G8" s="11">
        <v>13.65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41</v>
      </c>
      <c r="F10" s="10" t="s">
        <v>39</v>
      </c>
      <c r="G10" s="11">
        <v>7.14</v>
      </c>
      <c r="H10" s="11">
        <v>238</v>
      </c>
      <c r="I10" s="11">
        <v>8.9</v>
      </c>
      <c r="J10" s="11">
        <v>4.8</v>
      </c>
      <c r="K10" s="12">
        <v>29.2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34</v>
      </c>
      <c r="F12" s="10" t="s">
        <v>35</v>
      </c>
      <c r="G12" s="11">
        <v>3.8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42</v>
      </c>
      <c r="G13" s="11">
        <v>1.24</v>
      </c>
      <c r="H13" s="11">
        <v>45</v>
      </c>
      <c r="I13" s="11">
        <v>1.4</v>
      </c>
      <c r="J13" s="11">
        <v>0.25</v>
      </c>
      <c r="K13" s="12">
        <v>9.6999999999999993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921</v>
      </c>
      <c r="I14" s="27">
        <f>SUM(I5:I13)</f>
        <v>28.899999999999995</v>
      </c>
      <c r="J14" s="27">
        <f>SUM(J5:J13)</f>
        <v>25.85</v>
      </c>
      <c r="K14" s="27">
        <f>SUM(K5:K13)</f>
        <v>133.1</v>
      </c>
    </row>
    <row r="15" spans="2:11" x14ac:dyDescent="0.25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43</v>
      </c>
      <c r="F18" s="10" t="s">
        <v>26</v>
      </c>
      <c r="G18" s="11">
        <v>7.63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19.37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29</v>
      </c>
      <c r="F20" s="10" t="s">
        <v>44</v>
      </c>
      <c r="G20" s="11">
        <v>12.64</v>
      </c>
      <c r="H20" s="11">
        <v>321</v>
      </c>
      <c r="I20" s="11">
        <v>10.3</v>
      </c>
      <c r="J20" s="11">
        <v>8.4</v>
      </c>
      <c r="K20" s="12">
        <v>50.4</v>
      </c>
    </row>
    <row r="21" spans="2:11" x14ac:dyDescent="0.25">
      <c r="B21" s="3"/>
      <c r="C21" s="1" t="s">
        <v>18</v>
      </c>
      <c r="D21" s="22"/>
      <c r="E21" s="25" t="s">
        <v>36</v>
      </c>
      <c r="F21" s="10" t="s">
        <v>33</v>
      </c>
      <c r="G21" s="11">
        <v>13.65</v>
      </c>
      <c r="H21" s="11">
        <v>69</v>
      </c>
      <c r="I21" s="11">
        <v>0.6</v>
      </c>
      <c r="J21" s="11">
        <v>0</v>
      </c>
      <c r="K21" s="12">
        <v>17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34</v>
      </c>
      <c r="F23" s="10" t="s">
        <v>35</v>
      </c>
      <c r="G23" s="11">
        <v>3.8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41</v>
      </c>
      <c r="F24" s="10" t="s">
        <v>45</v>
      </c>
      <c r="G24" s="11">
        <v>8.33</v>
      </c>
      <c r="H24" s="11">
        <v>277</v>
      </c>
      <c r="I24" s="11">
        <v>10.4</v>
      </c>
      <c r="J24" s="11">
        <v>5.6</v>
      </c>
      <c r="K24" s="12">
        <v>34.1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46</v>
      </c>
      <c r="G25" s="11">
        <v>2.65</v>
      </c>
      <c r="H25" s="11">
        <v>97</v>
      </c>
      <c r="I25" s="11">
        <v>2.9</v>
      </c>
      <c r="J25" s="11">
        <v>0.54</v>
      </c>
      <c r="K25" s="12">
        <v>10.7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1081</v>
      </c>
      <c r="I26" s="27">
        <f>SUM(I17:I25)</f>
        <v>36.4</v>
      </c>
      <c r="J26" s="27">
        <f>SUM(J17:J25)</f>
        <v>26.240000000000002</v>
      </c>
      <c r="K26" s="27">
        <f>SUM(K17:K25)</f>
        <v>152.5</v>
      </c>
    </row>
    <row r="27" spans="2:11" x14ac:dyDescent="0.25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2021-09-20T05:15:38Z</cp:lastPrinted>
  <dcterms:created xsi:type="dcterms:W3CDTF">2015-06-05T18:19:34Z</dcterms:created>
  <dcterms:modified xsi:type="dcterms:W3CDTF">2023-02-21T13:49:10Z</dcterms:modified>
</cp:coreProperties>
</file>