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<sst xmlns="http://schemas.openxmlformats.org/spreadsheetml/2006/main" count="53" uniqueCount="43">
  <si>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</si>
  <si>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</si>
  <si>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</si>
  <si>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</si>
  <si>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</si>
  <si>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</si>
  <si>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</si>
  <si>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</si>
  <si>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</si>
  <si>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</si>
  <si>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</si>
  <si>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</si>
  <si>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</si>
  <si>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</si>
  <si>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</si>
  <si>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</si>
  <si>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</si>
  <si>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</si>
  <si>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</si>
  <si>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</si>
  <si>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</si>
  <si>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</si>
  <si>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</si>
  <si>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</si>
  <si>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</si>
  <si>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</si>
  <si>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</si>
  <si>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</si>
  <si>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</si>
  <si>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</si>
  <si>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</si>
  <si>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</si>
  <si>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</si>
  <si>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</si>
  <si>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150</t>
  </si>
  <si>
    <t>160</t>
  </si>
  <si>
    <t>Печенье "Слана" с овс.хлопьями</t>
  </si>
  <si>
    <t>Молоко пастеризованное</t>
  </si>
  <si>
    <t>27.02.2023 понедель</t>
  </si>
  <si>
    <t>39</t>
  </si>
  <si>
    <t>17,4</t>
  </si>
  <si>
    <t>46,3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</si>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</sst>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42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31.49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32</v>
      </c>
      <c r="F7" s="10" t="s">
        <v>34</v>
      </c>
      <c r="G7" s="11">
        <v>10.65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36</v>
      </c>
      <c r="F11" s="10" t="s">
        <v>39</v>
      </c>
      <c r="G11" s="11">
        <v>7.36</v>
      </c>
      <c r="H11" s="11">
        <v>173</v>
      </c>
      <c r="I11" s="11">
        <v>3</v>
      </c>
      <c r="J11" s="11">
        <v>6.45</v>
      </c>
      <c r="K11" s="12">
        <v>25.65</v>
      </c>
    </row>
    <row r="12" spans="2:11" x14ac:dyDescent="0.25">
      <c r="B12" s="3"/>
      <c r="C12" s="1" t="s">
        <v>12</v>
      </c>
      <c r="D12" s="22"/>
      <c r="E12" s="25" t="s">
        <v>37</v>
      </c>
      <c r="F12" s="10" t="s">
        <v>26</v>
      </c>
      <c r="G12" s="11">
        <v>17.55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1.02</v>
      </c>
      <c r="H13" s="11">
        <v>37</v>
      </c>
      <c r="I13" s="11">
        <v>1.1000000000000001</v>
      </c>
      <c r="J13" s="11">
        <v>0.21</v>
      </c>
      <c r="K13" s="12">
        <v>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770</v>
      </c>
      <c r="I14" s="27">
        <f>SUM(I5:I13)</f>
        <v>32.309999999999995</v>
      </c>
      <c r="J14" s="27">
        <f>SUM(J5:J13)</f>
        <v>31.060000000000002</v>
      </c>
      <c r="K14" s="27">
        <f>SUM(K5:K13)</f>
        <v>77.05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4.9400000000000004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31.49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32</v>
      </c>
      <c r="F20" s="10" t="s">
        <v>35</v>
      </c>
      <c r="G20" s="11">
        <v>11.36</v>
      </c>
      <c r="H20" s="11">
        <v>222</v>
      </c>
      <c r="I20" s="11">
        <v>3.9</v>
      </c>
      <c r="J20" s="11">
        <v>6.2</v>
      </c>
      <c r="K20" s="12">
        <v>36.799999999999997</v>
      </c>
    </row>
    <row r="21" spans="2:11" x14ac:dyDescent="0.25">
      <c r="B21" s="3"/>
      <c r="C21" s="1" t="s">
        <v>18</v>
      </c>
      <c r="D21" s="22"/>
      <c r="E21" s="25" t="s">
        <v>37</v>
      </c>
      <c r="F21" s="10" t="s">
        <v>26</v>
      </c>
      <c r="G21" s="11">
        <v>17.55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41</v>
      </c>
      <c r="G25" s="11">
        <v>2.73</v>
      </c>
      <c r="H25" s="11">
        <v>100</v>
      </c>
      <c r="I25" s="11">
        <v>3</v>
      </c>
      <c r="J25" s="11">
        <v>0.56000000000000005</v>
      </c>
      <c r="K25" s="12">
        <v>21.3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795</v>
      </c>
      <c r="I26" s="27">
        <f>SUM(I17:I25)</f>
        <v>34.51</v>
      </c>
      <c r="J26" s="27">
        <f>SUM(J17:J25)</f>
        <v>27.859999999999996</v>
      </c>
      <c r="K26" s="27">
        <f>SUM(K17:K25)</f>
        <v>87.8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2022-04-07T07:04:54Z</cp:lastPrinted>
  <dcterms:created xsi:type="dcterms:W3CDTF">2015-06-05T18:19:34Z</dcterms:created>
  <dcterms:modified xsi:type="dcterms:W3CDTF">2023-02-22T12:42:22Z</dcterms:modified>
</cp:coreProperties>
</file>