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<sst xmlns="http://schemas.openxmlformats.org/spreadsheetml/2006/main" count="53" uniqueCount="44">
  <si>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</si>
  <si>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</si>
  <si>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</si>
  <si>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</si>
  <si>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</si>
  <si>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</si>
  <si>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</si>
  <si>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</si>
  <si>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</si>
  <si>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</si>
  <si>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</si>
  <si>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</si>
  <si>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</si>
  <si>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</si>
  <si>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</si>
  <si>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</si>
  <si>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</si>
  <si>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</si>
  <si>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</si>
  <si>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</si>
  <si>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</si>
  <si>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</si>
  <si>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</si>
  <si>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</si>
  <si>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</si>
  <si>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</si>
  <si>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</si>
  <si>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</si>
  <si>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</si>
  <si>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</si>
  <si>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</si>
  <si>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Суп лапша домашняя</t>
  </si>
  <si>
    <t>Прочие расходы,связанные с организацией питания</t>
  </si>
  <si>
    <t xml:space="preserve">                  Всего:</t>
  </si>
  <si>
    <t>160</t>
  </si>
  <si>
    <t>06.03.2023  понедель</t>
  </si>
  <si>
    <t>Сок Фрукт Драйв пакетированный</t>
  </si>
  <si>
    <t>1/200</t>
  </si>
  <si>
    <t>Печенье "Слана" с овс.хлопьями</t>
  </si>
  <si>
    <t>26</t>
  </si>
  <si>
    <t>22,2</t>
  </si>
  <si>
    <t>150</t>
  </si>
  <si>
    <t>30,6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</si>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</sst>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43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29</v>
      </c>
      <c r="F6" s="10" t="s">
        <v>28</v>
      </c>
      <c r="G6" s="11">
        <v>28.72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465</v>
      </c>
      <c r="E7" s="25" t="s">
        <v>30</v>
      </c>
      <c r="F7" s="10" t="s">
        <v>34</v>
      </c>
      <c r="G7" s="11">
        <v>11.36</v>
      </c>
      <c r="H7" s="11">
        <v>222</v>
      </c>
      <c r="I7" s="11">
        <v>4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39</v>
      </c>
      <c r="G11" s="11">
        <v>4.9000000000000004</v>
      </c>
      <c r="H11" s="11">
        <v>115</v>
      </c>
      <c r="I11" s="11">
        <v>2</v>
      </c>
      <c r="J11" s="11">
        <v>4.3</v>
      </c>
      <c r="K11" s="12">
        <v>17.100000000000001</v>
      </c>
    </row>
    <row r="12" spans="2:11" x14ac:dyDescent="0.25">
      <c r="B12" s="3"/>
      <c r="C12" s="1" t="s">
        <v>12</v>
      </c>
      <c r="D12" s="22"/>
      <c r="E12" s="25" t="s">
        <v>36</v>
      </c>
      <c r="F12" s="10" t="s">
        <v>37</v>
      </c>
      <c r="G12" s="11">
        <v>21.78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1.31</v>
      </c>
      <c r="H13" s="11">
        <v>48</v>
      </c>
      <c r="I13" s="11">
        <v>1.44</v>
      </c>
      <c r="J13" s="11">
        <v>0.27</v>
      </c>
      <c r="K13" s="12">
        <v>10.199999999999999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575</v>
      </c>
      <c r="I14" s="27">
        <f>SUM(I5:I13)</f>
        <v>21.68</v>
      </c>
      <c r="J14" s="27">
        <f>SUM(J5:J13)</f>
        <v>16.89</v>
      </c>
      <c r="K14" s="27">
        <f>SUM(K5:K13)</f>
        <v>110.39999999999999</v>
      </c>
    </row>
    <row r="15" spans="2:11" x14ac:dyDescent="0.25">
      <c r="B15" s="28"/>
      <c r="C15" s="40" t="s">
        <v>32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33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/>
      <c r="E19" s="25" t="s">
        <v>29</v>
      </c>
      <c r="F19" s="10" t="s">
        <v>28</v>
      </c>
      <c r="G19" s="11">
        <v>28.72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465</v>
      </c>
      <c r="E20" s="25" t="s">
        <v>30</v>
      </c>
      <c r="F20" s="10" t="s">
        <v>41</v>
      </c>
      <c r="G20" s="11">
        <v>10.65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37</v>
      </c>
      <c r="G21" s="11">
        <v>21.78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1.8</v>
      </c>
      <c r="H25" s="11">
        <v>66</v>
      </c>
      <c r="I25" s="11">
        <v>2</v>
      </c>
      <c r="J25" s="11">
        <v>0.37</v>
      </c>
      <c r="K25" s="12">
        <v>14.1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587</v>
      </c>
      <c r="I26" s="27">
        <f>SUM(I17:I25)</f>
        <v>23.54</v>
      </c>
      <c r="J26" s="27">
        <f>SUM(J17:J25)</f>
        <v>15.389999999999999</v>
      </c>
      <c r="K26" s="27">
        <f>SUM(K17:K25)</f>
        <v>104.1</v>
      </c>
    </row>
    <row r="27" spans="2:11" x14ac:dyDescent="0.25">
      <c r="B27" s="28"/>
      <c r="C27" s="40" t="s">
        <v>32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33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2023-03-03T06:14:08Z</dcterms:modified>
</cp:coreProperties>
</file>