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<sst xmlns="http://schemas.openxmlformats.org/spreadsheetml/2006/main" count="55" uniqueCount="44">
  <si>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</si>
  <si>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</si>
  <si>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</si>
  <si>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</si>
  <si>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</si>
  <si>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</si>
  <si>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</si>
  <si>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</si>
  <si>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</si>
  <si>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</si>
  <si>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</si>
  <si>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</si>
  <si>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</si>
  <si>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</si>
  <si>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</si>
  <si>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</si>
  <si>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</si>
  <si>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</si>
  <si>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</si>
  <si>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</si>
  <si>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</si>
  <si>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</si>
  <si>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</si>
  <si>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</si>
  <si>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</si>
  <si>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</si>
  <si>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</si>
  <si>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</si>
  <si>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</si>
  <si>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</si>
  <si>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Окорочка куриные отварные</t>
  </si>
  <si>
    <t>90</t>
  </si>
  <si>
    <t>Рис отварной</t>
  </si>
  <si>
    <t>Суп картофельный с вермишелью</t>
  </si>
  <si>
    <t>160</t>
  </si>
  <si>
    <t>Печенье "Слана" с овс.хлопьями</t>
  </si>
  <si>
    <t>Молоко пастеризованное</t>
  </si>
  <si>
    <t>24.04.2023 понедель</t>
  </si>
  <si>
    <t>Вафли "Твист"</t>
  </si>
  <si>
    <t>22,5</t>
  </si>
  <si>
    <t>25,1</t>
  </si>
  <si>
    <t>26</t>
  </si>
  <si>
    <t>46,7</t>
  </si>
  <si>
    <t>шк №,5,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</si>
</sst>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43</v>
      </c>
      <c r="D2" s="37"/>
      <c r="E2" s="38"/>
      <c r="F2" t="s">
        <v>20</v>
      </c>
      <c r="G2" s="9"/>
      <c r="I2" t="s">
        <v>1</v>
      </c>
      <c r="J2" s="39" t="s">
        <v>37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>
        <v>288</v>
      </c>
      <c r="E6" s="25" t="s">
        <v>30</v>
      </c>
      <c r="F6" s="10" t="s">
        <v>31</v>
      </c>
      <c r="G6" s="11">
        <v>24.85</v>
      </c>
      <c r="H6" s="11">
        <v>172</v>
      </c>
      <c r="I6" s="11">
        <v>19.2</v>
      </c>
      <c r="J6" s="11">
        <v>12.5</v>
      </c>
      <c r="K6" s="12">
        <v>0</v>
      </c>
    </row>
    <row r="7" spans="2:11" x14ac:dyDescent="0.25">
      <c r="B7" s="16"/>
      <c r="C7" s="1"/>
      <c r="D7" s="22">
        <v>465</v>
      </c>
      <c r="E7" s="25" t="s">
        <v>32</v>
      </c>
      <c r="F7" s="10" t="s">
        <v>34</v>
      </c>
      <c r="G7" s="11">
        <v>11.1</v>
      </c>
      <c r="H7" s="11">
        <v>222</v>
      </c>
      <c r="I7" s="11">
        <v>3.9</v>
      </c>
      <c r="J7" s="11">
        <v>6.2</v>
      </c>
      <c r="K7" s="12">
        <v>36.799999999999997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 t="s">
        <v>38</v>
      </c>
      <c r="F11" s="10" t="s">
        <v>39</v>
      </c>
      <c r="G11" s="11">
        <v>11.57</v>
      </c>
      <c r="H11" s="11">
        <v>70</v>
      </c>
      <c r="I11" s="11">
        <v>0.56000000000000005</v>
      </c>
      <c r="J11" s="11">
        <v>0.45</v>
      </c>
      <c r="K11" s="12">
        <v>11.25</v>
      </c>
    </row>
    <row r="12" spans="2:11" x14ac:dyDescent="0.25">
      <c r="B12" s="3"/>
      <c r="C12" s="1" t="s">
        <v>12</v>
      </c>
      <c r="D12" s="22"/>
      <c r="E12" s="25" t="s">
        <v>36</v>
      </c>
      <c r="F12" s="10" t="s">
        <v>26</v>
      </c>
      <c r="G12" s="11">
        <v>19.07</v>
      </c>
      <c r="H12" s="11">
        <v>180</v>
      </c>
      <c r="I12" s="11">
        <v>5.31</v>
      </c>
      <c r="J12" s="11">
        <v>6.1</v>
      </c>
      <c r="K12" s="12">
        <v>8.9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40</v>
      </c>
      <c r="G13" s="11">
        <v>1.48</v>
      </c>
      <c r="H13" s="11">
        <v>54</v>
      </c>
      <c r="I13" s="11">
        <v>1.6</v>
      </c>
      <c r="J13" s="11">
        <v>0.3</v>
      </c>
      <c r="K13" s="12">
        <v>11.5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698</v>
      </c>
      <c r="I14" s="27">
        <f>SUM(I5:I13)</f>
        <v>30.569999999999997</v>
      </c>
      <c r="J14" s="27">
        <f>SUM(J5:J13)</f>
        <v>25.55</v>
      </c>
      <c r="K14" s="27">
        <f>SUM(K5:K13)</f>
        <v>68.449999999999989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139</v>
      </c>
      <c r="E18" s="25" t="s">
        <v>33</v>
      </c>
      <c r="F18" s="10" t="s">
        <v>26</v>
      </c>
      <c r="G18" s="11">
        <v>5.4</v>
      </c>
      <c r="H18" s="11">
        <v>121</v>
      </c>
      <c r="I18" s="11">
        <v>3.1</v>
      </c>
      <c r="J18" s="11">
        <v>2.5</v>
      </c>
      <c r="K18" s="12">
        <v>20.8</v>
      </c>
    </row>
    <row r="19" spans="2:11" x14ac:dyDescent="0.25">
      <c r="B19" s="3"/>
      <c r="C19" s="1" t="s">
        <v>16</v>
      </c>
      <c r="D19" s="22">
        <v>288</v>
      </c>
      <c r="E19" s="25" t="s">
        <v>30</v>
      </c>
      <c r="F19" s="10" t="s">
        <v>31</v>
      </c>
      <c r="G19" s="11">
        <v>24.85</v>
      </c>
      <c r="H19" s="11">
        <v>172</v>
      </c>
      <c r="I19" s="11">
        <v>19.2</v>
      </c>
      <c r="J19" s="11">
        <v>12.5</v>
      </c>
      <c r="K19" s="12">
        <v>0</v>
      </c>
    </row>
    <row r="20" spans="2:11" x14ac:dyDescent="0.25">
      <c r="B20" s="3"/>
      <c r="C20" s="1" t="s">
        <v>17</v>
      </c>
      <c r="D20" s="22">
        <v>465</v>
      </c>
      <c r="E20" s="25" t="s">
        <v>32</v>
      </c>
      <c r="F20" s="10" t="s">
        <v>34</v>
      </c>
      <c r="G20" s="11">
        <v>11.1</v>
      </c>
      <c r="H20" s="11">
        <v>222</v>
      </c>
      <c r="I20" s="11">
        <v>3.9</v>
      </c>
      <c r="J20" s="11">
        <v>6.2</v>
      </c>
      <c r="K20" s="12">
        <v>36.799999999999997</v>
      </c>
    </row>
    <row r="21" spans="2:11" x14ac:dyDescent="0.25">
      <c r="B21" s="3"/>
      <c r="C21" s="1" t="s">
        <v>18</v>
      </c>
      <c r="D21" s="22"/>
      <c r="E21" s="25" t="s">
        <v>36</v>
      </c>
      <c r="F21" s="10" t="s">
        <v>26</v>
      </c>
      <c r="G21" s="11">
        <v>19.07</v>
      </c>
      <c r="H21" s="11">
        <v>180</v>
      </c>
      <c r="I21" s="11">
        <v>5.31</v>
      </c>
      <c r="J21" s="11">
        <v>6.1</v>
      </c>
      <c r="K21" s="12">
        <v>8.9</v>
      </c>
    </row>
    <row r="22" spans="2:11" x14ac:dyDescent="0.25">
      <c r="B22" s="3"/>
      <c r="C22" s="1" t="s">
        <v>22</v>
      </c>
      <c r="D22" s="22"/>
      <c r="E22" s="25" t="s">
        <v>35</v>
      </c>
      <c r="F22" s="10" t="s">
        <v>41</v>
      </c>
      <c r="G22" s="11">
        <v>4.9000000000000004</v>
      </c>
      <c r="H22" s="11">
        <v>115</v>
      </c>
      <c r="I22" s="11">
        <v>2</v>
      </c>
      <c r="J22" s="11">
        <v>4.3</v>
      </c>
      <c r="K22" s="12">
        <v>17.100000000000001</v>
      </c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42</v>
      </c>
      <c r="G25" s="11">
        <v>2.75</v>
      </c>
      <c r="H25" s="11">
        <v>100</v>
      </c>
      <c r="I25" s="11">
        <v>3</v>
      </c>
      <c r="J25" s="11">
        <v>0.56000000000000005</v>
      </c>
      <c r="K25" s="12">
        <v>21.5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910</v>
      </c>
      <c r="I26" s="27">
        <f>SUM(I17:I25)</f>
        <v>36.51</v>
      </c>
      <c r="J26" s="27">
        <f>SUM(J17:J25)</f>
        <v>32.159999999999997</v>
      </c>
      <c r="K26" s="27">
        <f>SUM(K17:K25)</f>
        <v>105.1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2022-04-07T07:04:54Z</cp:lastPrinted>
  <dcterms:created xsi:type="dcterms:W3CDTF">2015-06-05T18:19:34Z</dcterms:created>
  <dcterms:modified xsi:type="dcterms:W3CDTF">2023-04-21T05:54:23Z</dcterms:modified>
</cp:coreProperties>
</file>