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<sst xmlns="http://schemas.openxmlformats.org/spreadsheetml/2006/main" count="51" uniqueCount="40">
  <si>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</si>
  <si>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</si>
  <si>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</si>
  <si>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</si>
  <si>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</si>
  <si>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</si>
  <si>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</si>
  <si>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</si>
  <si>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</si>
  <si>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</si>
  <si>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</si>
  <si>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</si>
  <si>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</si>
  <si>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</si>
  <si>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</si>
  <si>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</si>
  <si>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</si>
  <si>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</si>
  <si>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</si>
  <si>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</si>
  <si>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</si>
  <si>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</si>
  <si>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</si>
  <si>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</si>
  <si>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</si>
  <si>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</si>
  <si>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</si>
  <si>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</si>
  <si>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</si>
  <si>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</si>
  <si>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</si>
  <si>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</si>
  <si>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</si>
  <si>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Борщ</t>
  </si>
  <si>
    <t>190/5</t>
  </si>
  <si>
    <t>Помидор свежий</t>
  </si>
  <si>
    <t>18.05.2023 г четверг</t>
  </si>
  <si>
    <t>25,3</t>
  </si>
  <si>
    <t>48</t>
  </si>
  <si>
    <t>шк №,5,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</si>
</sst>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39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31</v>
      </c>
      <c r="G5" s="19">
        <v>15.12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32</v>
      </c>
      <c r="F6" s="10" t="s">
        <v>34</v>
      </c>
      <c r="G6" s="11">
        <v>38.99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12.47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 t="s">
        <v>27</v>
      </c>
      <c r="F14" s="10" t="s">
        <v>37</v>
      </c>
      <c r="G14" s="11">
        <v>1.49</v>
      </c>
      <c r="H14" s="11">
        <v>54</v>
      </c>
      <c r="I14" s="11">
        <v>1.6</v>
      </c>
      <c r="J14" s="11">
        <v>0.3</v>
      </c>
      <c r="K14" s="12">
        <v>11.6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415</v>
      </c>
      <c r="I15" s="27">
        <f>SUM(I5:I14)</f>
        <v>20.3</v>
      </c>
      <c r="J15" s="27">
        <f>SUM(J5:J14)</f>
        <v>24.55</v>
      </c>
      <c r="K15" s="27">
        <f>SUM(K5:K14)</f>
        <v>45.9</v>
      </c>
    </row>
    <row r="16" spans="2:11" x14ac:dyDescent="0.25">
      <c r="B16" s="28"/>
      <c r="C16" s="40" t="s">
        <v>29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35</v>
      </c>
      <c r="F18" s="13" t="s">
        <v>31</v>
      </c>
      <c r="G18" s="14">
        <v>6.3</v>
      </c>
      <c r="H18" s="14">
        <v>7</v>
      </c>
      <c r="I18" s="14">
        <v>1.2</v>
      </c>
      <c r="J18" s="14">
        <v>4.0999999999999996</v>
      </c>
      <c r="K18" s="15">
        <v>7.5</v>
      </c>
    </row>
    <row r="19" spans="2:11" x14ac:dyDescent="0.25">
      <c r="B19" s="3"/>
      <c r="C19" s="1" t="s">
        <v>15</v>
      </c>
      <c r="D19" s="22">
        <v>112</v>
      </c>
      <c r="E19" s="25" t="s">
        <v>33</v>
      </c>
      <c r="F19" s="10" t="s">
        <v>26</v>
      </c>
      <c r="G19" s="11">
        <v>7.48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32</v>
      </c>
      <c r="F20" s="10" t="s">
        <v>34</v>
      </c>
      <c r="G20" s="11">
        <v>38.99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12.47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38</v>
      </c>
      <c r="G26" s="11">
        <v>2.83</v>
      </c>
      <c r="H26" s="11">
        <v>103</v>
      </c>
      <c r="I26" s="11">
        <v>3.1</v>
      </c>
      <c r="J26" s="11">
        <v>0.57999999999999996</v>
      </c>
      <c r="K26" s="12">
        <v>22.1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532</v>
      </c>
      <c r="I27" s="27">
        <f>SUM(I18:I26)</f>
        <v>24.1</v>
      </c>
      <c r="J27" s="27">
        <f>SUM(J18:J26)</f>
        <v>27.029999999999998</v>
      </c>
      <c r="K27" s="27">
        <f>SUM(K18:K26)</f>
        <v>68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2022-05-17T06:30:17Z</cp:lastPrinted>
  <dcterms:created xsi:type="dcterms:W3CDTF">2015-06-05T18:19:34Z</dcterms:created>
  <dcterms:modified xsi:type="dcterms:W3CDTF">2023-05-17T07:05:11Z</dcterms:modified>
</cp:coreProperties>
</file>