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<sst xmlns="http://schemas.openxmlformats.org/spreadsheetml/2006/main" count="57" uniqueCount="44">
  <si>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</si>
  <si>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</si>
  <si>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</si>
  <si>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</si>
  <si>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</si>
  <si>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</si>
  <si>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</si>
  <si>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</si>
  <si>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</si>
  <si>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</si>
  <si>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</si>
  <si>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</si>
  <si>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</si>
  <si>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</si>
  <si>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</si>
  <si>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</si>
  <si>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</si>
  <si>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</si>
  <si>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</si>
  <si>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</si>
  <si>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</si>
  <si>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</si>
  <si>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</si>
  <si>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</si>
  <si>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</si>
  <si>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</si>
  <si>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</si>
  <si>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</si>
  <si>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</si>
  <si>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</si>
  <si>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</si>
  <si>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</si>
  <si>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45/45</t>
  </si>
  <si>
    <t>20</t>
  </si>
  <si>
    <t>08.09.2023 г пятница</t>
  </si>
  <si>
    <t>Огурец свежий</t>
  </si>
  <si>
    <t>60</t>
  </si>
  <si>
    <t>Печень по-строгановски</t>
  </si>
  <si>
    <t>150</t>
  </si>
  <si>
    <t>Компот из яблок</t>
  </si>
  <si>
    <t>Батон</t>
  </si>
  <si>
    <t>31</t>
  </si>
  <si>
    <t>41,7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</si>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</sst>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43</v>
      </c>
      <c r="D2" s="38"/>
      <c r="E2" s="39"/>
      <c r="F2" t="s">
        <v>20</v>
      </c>
      <c r="G2" s="9"/>
      <c r="I2" t="s">
        <v>1</v>
      </c>
      <c r="J2" s="40" t="s">
        <v>34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35</v>
      </c>
      <c r="F5" s="18" t="s">
        <v>36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>
        <v>261</v>
      </c>
      <c r="E6" s="25" t="s">
        <v>37</v>
      </c>
      <c r="F6" s="10" t="s">
        <v>32</v>
      </c>
      <c r="G6" s="11">
        <v>41.16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38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39</v>
      </c>
      <c r="F12" s="10" t="s">
        <v>29</v>
      </c>
      <c r="G12" s="11">
        <v>8.6300000000000008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 t="s">
        <v>40</v>
      </c>
      <c r="F13" s="10" t="s">
        <v>33</v>
      </c>
      <c r="G13" s="11">
        <v>1.98</v>
      </c>
      <c r="H13" s="11">
        <v>50</v>
      </c>
      <c r="I13" s="11">
        <v>1.5</v>
      </c>
      <c r="J13" s="11">
        <v>0.5</v>
      </c>
      <c r="K13" s="12">
        <v>10.3</v>
      </c>
    </row>
    <row r="14" spans="2:12" x14ac:dyDescent="0.25">
      <c r="B14" s="3"/>
      <c r="C14" s="1" t="s">
        <v>21</v>
      </c>
      <c r="D14" s="22"/>
      <c r="E14" s="25" t="s">
        <v>30</v>
      </c>
      <c r="F14" s="10" t="s">
        <v>41</v>
      </c>
      <c r="G14" s="11">
        <v>1.84</v>
      </c>
      <c r="H14" s="11">
        <v>67</v>
      </c>
      <c r="I14" s="11">
        <v>2</v>
      </c>
      <c r="J14" s="11">
        <v>0.37</v>
      </c>
      <c r="K14" s="12">
        <v>14.3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665</v>
      </c>
      <c r="I15" s="27">
        <f>SUM(I5:I14)</f>
        <v>25.900000000000002</v>
      </c>
      <c r="J15" s="27">
        <f>SUM(J5:J14)</f>
        <v>21.49</v>
      </c>
      <c r="K15" s="27">
        <f>SUM(K5:K14)</f>
        <v>93.899999999999991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261</v>
      </c>
      <c r="E20" s="25" t="s">
        <v>37</v>
      </c>
      <c r="F20" s="10" t="s">
        <v>32</v>
      </c>
      <c r="G20" s="11">
        <v>41.16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38</v>
      </c>
      <c r="G21" s="11">
        <v>6.5</v>
      </c>
      <c r="H21" s="11">
        <v>192</v>
      </c>
      <c r="I21" s="11">
        <v>5.3</v>
      </c>
      <c r="J21" s="11">
        <v>5</v>
      </c>
      <c r="K21" s="12">
        <v>31</v>
      </c>
    </row>
    <row r="22" spans="2:11" x14ac:dyDescent="0.25">
      <c r="B22" s="3"/>
      <c r="C22" s="1" t="s">
        <v>18</v>
      </c>
      <c r="D22" s="22">
        <v>585</v>
      </c>
      <c r="E22" s="25" t="s">
        <v>39</v>
      </c>
      <c r="F22" s="10" t="s">
        <v>29</v>
      </c>
      <c r="G22" s="11">
        <v>8.6300000000000008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 t="s">
        <v>40</v>
      </c>
      <c r="F23" s="10" t="s">
        <v>33</v>
      </c>
      <c r="G23" s="11">
        <v>1.98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42</v>
      </c>
      <c r="G26" s="11">
        <v>2.48</v>
      </c>
      <c r="H26" s="11">
        <v>90</v>
      </c>
      <c r="I26" s="11">
        <v>2.7</v>
      </c>
      <c r="J26" s="11">
        <v>0.5</v>
      </c>
      <c r="K26" s="12">
        <v>19.2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763</v>
      </c>
      <c r="I27" s="27">
        <f>SUM(I18:I26)</f>
        <v>27.400000000000002</v>
      </c>
      <c r="J27" s="27">
        <f>SUM(J18:J26)</f>
        <v>19.52</v>
      </c>
      <c r="K27" s="27">
        <f>SUM(K18:K26)</f>
        <v>104.7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2021-12-01T08:48:26Z</cp:lastPrinted>
  <dcterms:created xsi:type="dcterms:W3CDTF">2015-06-05T18:19:34Z</dcterms:created>
  <dcterms:modified xsi:type="dcterms:W3CDTF">2023-09-07T10:52:20Z</dcterms:modified>
</cp:coreProperties>
</file>