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<sst xmlns="http://schemas.openxmlformats.org/spreadsheetml/2006/main" count="57" uniqueCount="44">
  <si>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</si>
  <si>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</si>
  <si>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</si>
  <si>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</si>
  <si>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</si>
  <si>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</si>
  <si>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</si>
  <si>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</si>
  <si>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</si>
  <si>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</si>
  <si>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</si>
  <si>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</si>
  <si>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</si>
  <si>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</si>
  <si>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</si>
  <si>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</si>
  <si>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</si>
  <si>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</si>
  <si>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</si>
  <si>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</si>
  <si>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</si>
  <si>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</si>
  <si>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</si>
  <si>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</si>
  <si>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</si>
  <si>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</si>
  <si>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</si>
  <si>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</si>
  <si>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</si>
  <si>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</si>
  <si>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</si>
  <si>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</si>
  <si>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</si>
  <si>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60</t>
  </si>
  <si>
    <t>Суп картофельный с чечевицей</t>
  </si>
  <si>
    <t xml:space="preserve">Чай с сахаром </t>
  </si>
  <si>
    <t>20.09.2023 г среда</t>
  </si>
  <si>
    <t>Огурец свежий</t>
  </si>
  <si>
    <t>170</t>
  </si>
  <si>
    <t>Запеканка из творога</t>
  </si>
  <si>
    <t>70</t>
  </si>
  <si>
    <t>32,3</t>
  </si>
  <si>
    <t>38</t>
  </si>
  <si>
    <t>шк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</si>
</sst>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43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37</v>
      </c>
      <c r="F5" s="18" t="s">
        <v>33</v>
      </c>
      <c r="G5" s="19">
        <v>7.96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20.8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38</v>
      </c>
      <c r="G7" s="11">
        <v>10.36</v>
      </c>
      <c r="H7" s="11">
        <v>303</v>
      </c>
      <c r="I7" s="11">
        <v>9.6999999999999993</v>
      </c>
      <c r="J7" s="11">
        <v>7.9</v>
      </c>
      <c r="K7" s="12">
        <v>47.6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>
        <v>695</v>
      </c>
      <c r="E10" s="25" t="s">
        <v>39</v>
      </c>
      <c r="F10" s="10" t="s">
        <v>40</v>
      </c>
      <c r="G10" s="11">
        <v>24.9</v>
      </c>
      <c r="H10" s="11">
        <v>277</v>
      </c>
      <c r="I10" s="11">
        <v>10.4</v>
      </c>
      <c r="J10" s="11">
        <v>5.6</v>
      </c>
      <c r="K10" s="12">
        <v>34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35</v>
      </c>
      <c r="F12" s="10" t="s">
        <v>26</v>
      </c>
      <c r="G12" s="11">
        <v>2.13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1.92</v>
      </c>
      <c r="H13" s="11">
        <v>69</v>
      </c>
      <c r="I13" s="11">
        <v>2.1</v>
      </c>
      <c r="J13" s="11">
        <v>0.39</v>
      </c>
      <c r="K13" s="12">
        <v>14.9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869</v>
      </c>
      <c r="I14" s="27">
        <f>SUM(I5:I13)</f>
        <v>30.999999999999996</v>
      </c>
      <c r="J14" s="27">
        <f>SUM(J5:J13)</f>
        <v>27.190000000000005</v>
      </c>
      <c r="K14" s="27">
        <f>SUM(K5:K13)</f>
        <v>128.9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34</v>
      </c>
      <c r="F18" s="10" t="s">
        <v>26</v>
      </c>
      <c r="G18" s="11">
        <v>7.62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20.8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38</v>
      </c>
      <c r="G20" s="11">
        <v>10.36</v>
      </c>
      <c r="H20" s="11">
        <v>303</v>
      </c>
      <c r="I20" s="11">
        <v>9.6999999999999993</v>
      </c>
      <c r="J20" s="11">
        <v>7.9</v>
      </c>
      <c r="K20" s="12">
        <v>47.6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35</v>
      </c>
      <c r="F23" s="10" t="s">
        <v>26</v>
      </c>
      <c r="G23" s="11">
        <v>2.13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>
        <v>695</v>
      </c>
      <c r="E24" s="25" t="s">
        <v>39</v>
      </c>
      <c r="F24" s="10" t="s">
        <v>40</v>
      </c>
      <c r="G24" s="11">
        <v>24.9</v>
      </c>
      <c r="H24" s="11">
        <v>277</v>
      </c>
      <c r="I24" s="11">
        <v>10.4</v>
      </c>
      <c r="J24" s="11">
        <v>5.6</v>
      </c>
      <c r="K24" s="12">
        <v>34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2.2599999999999998</v>
      </c>
      <c r="H25" s="11">
        <v>82</v>
      </c>
      <c r="I25" s="11">
        <v>2.5</v>
      </c>
      <c r="J25" s="11">
        <v>0.46</v>
      </c>
      <c r="K25" s="12">
        <v>17.5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979</v>
      </c>
      <c r="I26" s="27">
        <f>SUM(I17:I25)</f>
        <v>34.799999999999997</v>
      </c>
      <c r="J26" s="27">
        <f>SUM(J17:J25)</f>
        <v>25.660000000000004</v>
      </c>
      <c r="K26" s="27">
        <f>SUM(K17:K25)</f>
        <v>139.4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2021-09-20T05:15:38Z</cp:lastPrinted>
  <dcterms:created xsi:type="dcterms:W3CDTF">2015-06-05T18:19:34Z</dcterms:created>
  <dcterms:modified xsi:type="dcterms:W3CDTF">2023-09-19T14:01:19Z</dcterms:modified>
</cp:coreProperties>
</file>